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1080" windowWidth="16380" windowHeight="7110"/>
  </bookViews>
  <sheets>
    <sheet name="2021" sheetId="1" r:id="rId1"/>
    <sheet name="Лист1" sheetId="2" r:id="rId2"/>
  </sheets>
  <definedNames>
    <definedName name="TABLE" localSheetId="0">'2021'!#REF!</definedName>
    <definedName name="TABLE_2" localSheetId="0">'2021'!#REF!</definedName>
    <definedName name="_xlnm.Print_Area" localSheetId="0">'2021'!$A$1:$FE$28</definedName>
  </definedNames>
  <calcPr calcId="162913" refMode="R1C1"/>
</workbook>
</file>

<file path=xl/calcChain.xml><?xml version="1.0" encoding="utf-8"?>
<calcChain xmlns="http://schemas.openxmlformats.org/spreadsheetml/2006/main">
  <c r="EQ24" i="1"/>
  <c r="DM24"/>
  <c r="CG24"/>
  <c r="AY24"/>
  <c r="CQ24"/>
  <c r="BU24"/>
</calcChain>
</file>

<file path=xl/sharedStrings.xml><?xml version="1.0" encoding="utf-8"?>
<sst xmlns="http://schemas.openxmlformats.org/spreadsheetml/2006/main" count="132" uniqueCount="50">
  <si>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</si>
  <si>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</si>
  <si>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(наименование субъекта естественной монополии)</t>
  </si>
  <si>
    <t>в</t>
  </si>
  <si>
    <t xml:space="preserve">     (наименование зоны обслуживания/обособленной системы)</t>
  </si>
  <si>
    <t>№</t>
  </si>
  <si>
    <t>Категория заявителей</t>
  </si>
  <si>
    <t>Количество
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</si>
  <si>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</si>
  <si>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</si>
  <si>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Количес-тво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</si>
  <si>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</si>
  <si>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</si>
  <si>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</si>
  <si>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</si>
  <si>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</si>
  <si>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</si>
  <si>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</si>
  <si>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</si>
  <si>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</si>
  <si>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</si>
  <si>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</si>
  <si>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</si>
  <si>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</si>
  <si>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</si>
  <si>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</si>
  <si>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</si>
  <si>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</si>
  <si>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</si>
  <si>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</si>
  <si>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</si>
  <si>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</si>
  <si>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</si>
  <si>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</si>
  <si>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</si>
  <si>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</si>
  <si>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11</t>
  </si>
  <si>
    <t>Итого:</t>
  </si>
  <si>
    <t>12</t>
  </si>
  <si>
    <t>Объект сети газораспределения</t>
  </si>
  <si>
    <t>Количество</t>
  </si>
  <si>
    <t>ПАО "Севастопольгаз"</t>
  </si>
  <si>
    <t xml:space="preserve"> городе Севастополь</t>
  </si>
  <si>
    <t>-</t>
  </si>
  <si>
    <t>Приложение N 6 к приказу ФАС России от 18.01.2019 г. N 38/19  Форма 2</t>
  </si>
  <si>
    <t>до 42</t>
  </si>
  <si>
    <t>до 500</t>
  </si>
  <si>
    <t>Н.И. Кошляк</t>
  </si>
  <si>
    <t>за июль 2021г</t>
  </si>
  <si>
    <t>Главный инженер</t>
  </si>
</sst>
</file>

<file path=xl/styles.xml><?xml version="1.0" encoding="utf-8"?>
<styleSheet xmlns="http://schemas.openxmlformats.org/spreadsheetml/2006/main">
  <fonts count="13"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top"/>
    </xf>
    <xf numFmtId="0" fontId="9" fillId="0" borderId="8" xfId="0" applyNumberFormat="1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textRotation="90"/>
    </xf>
    <xf numFmtId="0" fontId="6" fillId="0" borderId="11" xfId="0" applyNumberFormat="1" applyFont="1" applyFill="1" applyBorder="1" applyAlignment="1">
      <alignment horizontal="center" vertical="center" textRotation="90"/>
    </xf>
    <xf numFmtId="0" fontId="6" fillId="0" borderId="12" xfId="0" applyNumberFormat="1" applyFont="1" applyFill="1" applyBorder="1" applyAlignment="1">
      <alignment horizontal="center" vertical="center" textRotation="90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textRotation="90"/>
    </xf>
    <xf numFmtId="49" fontId="7" fillId="0" borderId="20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wrapText="1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P27"/>
  <sheetViews>
    <sheetView showGridLines="0" tabSelected="1" zoomScaleNormal="100" zoomScaleSheetLayoutView="130" workbookViewId="0">
      <selection activeCell="FF21" sqref="FF21"/>
    </sheetView>
  </sheetViews>
  <sheetFormatPr defaultColWidth="0.85546875" defaultRowHeight="15"/>
  <cols>
    <col min="1" max="26" width="0.85546875" style="2"/>
    <col min="27" max="27" width="0.140625" style="2" customWidth="1"/>
    <col min="28" max="28" width="0.140625" style="2" hidden="1" customWidth="1"/>
    <col min="29" max="29" width="0.85546875" style="2" hidden="1" customWidth="1"/>
    <col min="30" max="30" width="0.85546875" style="2"/>
    <col min="31" max="31" width="1.85546875" style="2" customWidth="1"/>
    <col min="32" max="50" width="0.85546875" style="2"/>
    <col min="51" max="51" width="1.140625" style="2" customWidth="1"/>
    <col min="52" max="53" width="0.85546875" style="2"/>
    <col min="54" max="54" width="0.85546875" style="2" customWidth="1"/>
    <col min="55" max="58" width="0.85546875" style="2"/>
    <col min="59" max="59" width="0.85546875" style="2" customWidth="1"/>
    <col min="60" max="61" width="0.85546875" style="2"/>
    <col min="62" max="62" width="0.28515625" style="2" customWidth="1"/>
    <col min="63" max="63" width="0.85546875" style="2" customWidth="1"/>
    <col min="64" max="71" width="0.85546875" style="2"/>
    <col min="72" max="72" width="1.5703125" style="2" customWidth="1"/>
    <col min="73" max="77" width="0.85546875" style="2"/>
    <col min="78" max="78" width="0.28515625" style="2" customWidth="1"/>
    <col min="79" max="79" width="0.85546875" style="2" hidden="1" customWidth="1"/>
    <col min="80" max="80" width="1.28515625" style="2" customWidth="1"/>
    <col min="81" max="82" width="0.28515625" style="2" customWidth="1"/>
    <col min="83" max="83" width="1.85546875" style="2" customWidth="1"/>
    <col min="84" max="93" width="0.85546875" style="2"/>
    <col min="94" max="94" width="1.5703125" style="2" customWidth="1"/>
    <col min="95" max="102" width="0.85546875" style="2"/>
    <col min="103" max="103" width="0" style="2" hidden="1" customWidth="1"/>
    <col min="104" max="104" width="0.85546875" style="2"/>
    <col min="105" max="105" width="0" style="2" hidden="1" customWidth="1"/>
    <col min="106" max="106" width="1.140625" style="2" customWidth="1"/>
    <col min="107" max="126" width="0.85546875" style="2"/>
    <col min="127" max="127" width="0.7109375" style="2" customWidth="1"/>
    <col min="128" max="129" width="0.85546875" style="2" hidden="1" customWidth="1"/>
    <col min="130" max="131" width="0" style="2" hidden="1" customWidth="1"/>
    <col min="132" max="143" width="0.85546875" style="2"/>
    <col min="144" max="144" width="0.85546875" style="2" customWidth="1"/>
    <col min="145" max="145" width="1.140625" style="2" customWidth="1"/>
    <col min="146" max="146" width="0.85546875" style="2" hidden="1" customWidth="1"/>
    <col min="147" max="158" width="0.85546875" style="2"/>
    <col min="159" max="159" width="0.140625" style="2" customWidth="1"/>
    <col min="160" max="160" width="0.42578125" style="2" customWidth="1"/>
    <col min="161" max="161" width="0.85546875" style="2" hidden="1" customWidth="1"/>
    <col min="162" max="163" width="0.85546875" style="2"/>
    <col min="164" max="164" width="4.7109375" style="2" customWidth="1"/>
    <col min="165" max="16384" width="0.85546875" style="2"/>
  </cols>
  <sheetData>
    <row r="1" spans="1:458" ht="37.15" customHeight="1">
      <c r="DR1" s="9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69" t="s">
        <v>44</v>
      </c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</row>
    <row r="2" spans="1:458" ht="13.15" customHeight="1">
      <c r="DR2" s="9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</row>
    <row r="3" spans="1:458" s="20" customFormat="1" ht="15.7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</row>
    <row r="4" spans="1:458" s="3" customFormat="1" ht="15.75">
      <c r="CM4" s="11" t="s">
        <v>1</v>
      </c>
      <c r="CN4" s="25" t="s">
        <v>41</v>
      </c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</row>
    <row r="5" spans="1:458" s="1" customFormat="1" ht="11.25">
      <c r="CN5" s="26" t="s">
        <v>2</v>
      </c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</row>
    <row r="7" spans="1:458">
      <c r="A7" s="2" t="s">
        <v>3</v>
      </c>
      <c r="C7" s="27" t="s">
        <v>42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DP7" s="22" t="s">
        <v>48</v>
      </c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</row>
    <row r="8" spans="1:458" s="1" customFormat="1" ht="11.25">
      <c r="C8" s="28" t="s">
        <v>4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10" spans="1:458" s="19" customFormat="1" ht="28.5" customHeight="1">
      <c r="A10" s="29" t="s">
        <v>5</v>
      </c>
      <c r="B10" s="29"/>
      <c r="C10" s="29"/>
      <c r="D10" s="29"/>
      <c r="E10" s="29"/>
      <c r="F10" s="29"/>
      <c r="G10" s="29" t="s">
        <v>6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 t="s">
        <v>7</v>
      </c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 t="s">
        <v>8</v>
      </c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 t="s">
        <v>9</v>
      </c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12"/>
      <c r="FG10" s="12"/>
      <c r="FH10" s="13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</row>
    <row r="11" spans="1:458" s="19" customFormat="1" ht="1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 t="s">
        <v>40</v>
      </c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 t="s">
        <v>11</v>
      </c>
      <c r="BL11" s="29"/>
      <c r="BM11" s="29"/>
      <c r="BN11" s="29"/>
      <c r="BO11" s="29"/>
      <c r="BP11" s="29"/>
      <c r="BQ11" s="29"/>
      <c r="BR11" s="29"/>
      <c r="BS11" s="29"/>
      <c r="BT11" s="29"/>
      <c r="BU11" s="29" t="s">
        <v>12</v>
      </c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 t="s">
        <v>11</v>
      </c>
      <c r="CH11" s="29"/>
      <c r="CI11" s="29"/>
      <c r="CJ11" s="29"/>
      <c r="CK11" s="29"/>
      <c r="CL11" s="29"/>
      <c r="CM11" s="29"/>
      <c r="CN11" s="29"/>
      <c r="CO11" s="29"/>
      <c r="CP11" s="29"/>
      <c r="CQ11" s="29" t="s">
        <v>10</v>
      </c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 t="s">
        <v>11</v>
      </c>
      <c r="DD11" s="29"/>
      <c r="DE11" s="29"/>
      <c r="DF11" s="29"/>
      <c r="DG11" s="29"/>
      <c r="DH11" s="29"/>
      <c r="DI11" s="29"/>
      <c r="DJ11" s="29"/>
      <c r="DK11" s="29"/>
      <c r="DL11" s="29"/>
      <c r="DM11" s="29" t="s">
        <v>13</v>
      </c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12"/>
      <c r="FG11" s="12"/>
      <c r="FH11" s="13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</row>
    <row r="12" spans="1:458" s="19" customFormat="1" ht="42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 t="s">
        <v>14</v>
      </c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 t="s">
        <v>15</v>
      </c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 t="s">
        <v>16</v>
      </c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12"/>
      <c r="FG12" s="12"/>
      <c r="FH12" s="13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</row>
    <row r="13" spans="1:458" s="15" customFormat="1" ht="12.75">
      <c r="A13" s="29"/>
      <c r="B13" s="29"/>
      <c r="C13" s="29"/>
      <c r="D13" s="29"/>
      <c r="E13" s="29"/>
      <c r="F13" s="29"/>
      <c r="G13" s="31" t="s">
        <v>17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18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 t="s">
        <v>19</v>
      </c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20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 t="s">
        <v>21</v>
      </c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22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 t="s">
        <v>23</v>
      </c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24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 t="s">
        <v>25</v>
      </c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 t="s">
        <v>26</v>
      </c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12"/>
      <c r="FG13" s="12"/>
      <c r="FH13" s="14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</row>
    <row r="14" spans="1:458" s="18" customFormat="1" ht="13.5" customHeight="1" thickBot="1">
      <c r="A14" s="33" t="s">
        <v>17</v>
      </c>
      <c r="B14" s="33"/>
      <c r="C14" s="33"/>
      <c r="D14" s="33"/>
      <c r="E14" s="33"/>
      <c r="F14" s="33"/>
      <c r="G14" s="7"/>
      <c r="H14" s="32" t="s">
        <v>27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5"/>
      <c r="FG14" s="5"/>
      <c r="FH14" s="6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</row>
    <row r="15" spans="1:458" s="18" customFormat="1" ht="12.75" customHeight="1">
      <c r="A15" s="40" t="s">
        <v>18</v>
      </c>
      <c r="B15" s="41"/>
      <c r="C15" s="41"/>
      <c r="D15" s="41"/>
      <c r="E15" s="41"/>
      <c r="F15" s="41"/>
      <c r="G15" s="42" t="s">
        <v>28</v>
      </c>
      <c r="H15" s="42"/>
      <c r="I15" s="42"/>
      <c r="J15" s="42"/>
      <c r="K15" s="42"/>
      <c r="L15" s="42"/>
      <c r="M15" s="61" t="s">
        <v>29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70" t="s">
        <v>30</v>
      </c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34" t="s">
        <v>43</v>
      </c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 t="s">
        <v>43</v>
      </c>
      <c r="BL15" s="34"/>
      <c r="BM15" s="34"/>
      <c r="BN15" s="34"/>
      <c r="BO15" s="34"/>
      <c r="BP15" s="34"/>
      <c r="BQ15" s="34"/>
      <c r="BR15" s="34"/>
      <c r="BS15" s="34"/>
      <c r="BT15" s="34"/>
      <c r="BU15" s="34" t="s">
        <v>43</v>
      </c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 t="s">
        <v>43</v>
      </c>
      <c r="CH15" s="34"/>
      <c r="CI15" s="34"/>
      <c r="CJ15" s="34"/>
      <c r="CK15" s="34"/>
      <c r="CL15" s="34"/>
      <c r="CM15" s="34"/>
      <c r="CN15" s="34"/>
      <c r="CO15" s="34"/>
      <c r="CP15" s="34"/>
      <c r="CQ15" s="34" t="s">
        <v>43</v>
      </c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 t="s">
        <v>43</v>
      </c>
      <c r="DD15" s="34"/>
      <c r="DE15" s="34"/>
      <c r="DF15" s="34"/>
      <c r="DG15" s="34"/>
      <c r="DH15" s="34"/>
      <c r="DI15" s="34"/>
      <c r="DJ15" s="34"/>
      <c r="DK15" s="34"/>
      <c r="DL15" s="34"/>
      <c r="DM15" s="34" t="s">
        <v>43</v>
      </c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 t="s">
        <v>43</v>
      </c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 t="s">
        <v>43</v>
      </c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  <c r="FF15" s="5"/>
      <c r="FG15" s="5"/>
      <c r="FH15" s="6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</row>
    <row r="16" spans="1:458" s="18" customFormat="1" ht="25.5" customHeight="1">
      <c r="A16" s="36" t="s">
        <v>19</v>
      </c>
      <c r="B16" s="37"/>
      <c r="C16" s="37"/>
      <c r="D16" s="37"/>
      <c r="E16" s="37"/>
      <c r="F16" s="37"/>
      <c r="G16" s="43"/>
      <c r="H16" s="43"/>
      <c r="I16" s="43"/>
      <c r="J16" s="43"/>
      <c r="K16" s="43"/>
      <c r="L16" s="43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6" t="s">
        <v>31</v>
      </c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38">
        <v>180</v>
      </c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 t="s">
        <v>43</v>
      </c>
      <c r="BL16" s="38"/>
      <c r="BM16" s="38"/>
      <c r="BN16" s="38"/>
      <c r="BO16" s="38"/>
      <c r="BP16" s="38"/>
      <c r="BQ16" s="38"/>
      <c r="BR16" s="38"/>
      <c r="BS16" s="38"/>
      <c r="BT16" s="38"/>
      <c r="BU16" s="38">
        <v>123</v>
      </c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>
        <v>621.4</v>
      </c>
      <c r="CH16" s="38"/>
      <c r="CI16" s="38"/>
      <c r="CJ16" s="38"/>
      <c r="CK16" s="38"/>
      <c r="CL16" s="38"/>
      <c r="CM16" s="38"/>
      <c r="CN16" s="38"/>
      <c r="CO16" s="38"/>
      <c r="CP16" s="38"/>
      <c r="CQ16" s="38">
        <v>57</v>
      </c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 t="s">
        <v>43</v>
      </c>
      <c r="DD16" s="38"/>
      <c r="DE16" s="38"/>
      <c r="DF16" s="38"/>
      <c r="DG16" s="38"/>
      <c r="DH16" s="38"/>
      <c r="DI16" s="38"/>
      <c r="DJ16" s="38"/>
      <c r="DK16" s="38"/>
      <c r="DL16" s="38"/>
      <c r="DM16" s="38">
        <v>37</v>
      </c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 t="s">
        <v>43</v>
      </c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>
        <v>20</v>
      </c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  <c r="FF16" s="5"/>
      <c r="FG16" s="5"/>
      <c r="FH16" s="6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</row>
    <row r="17" spans="1:458" s="18" customFormat="1" ht="12.75" customHeight="1">
      <c r="A17" s="36" t="s">
        <v>20</v>
      </c>
      <c r="B17" s="37"/>
      <c r="C17" s="37"/>
      <c r="D17" s="37"/>
      <c r="E17" s="37"/>
      <c r="F17" s="37"/>
      <c r="G17" s="43"/>
      <c r="H17" s="43"/>
      <c r="I17" s="43"/>
      <c r="J17" s="43"/>
      <c r="K17" s="43"/>
      <c r="L17" s="43"/>
      <c r="M17" s="62" t="s">
        <v>32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71" t="s">
        <v>30</v>
      </c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38" t="s">
        <v>43</v>
      </c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 t="s">
        <v>43</v>
      </c>
      <c r="BL17" s="38"/>
      <c r="BM17" s="38"/>
      <c r="BN17" s="38"/>
      <c r="BO17" s="38"/>
      <c r="BP17" s="38"/>
      <c r="BQ17" s="38"/>
      <c r="BR17" s="38"/>
      <c r="BS17" s="38"/>
      <c r="BT17" s="38"/>
      <c r="BU17" s="38" t="s">
        <v>43</v>
      </c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 t="s">
        <v>43</v>
      </c>
      <c r="CH17" s="38"/>
      <c r="CI17" s="38"/>
      <c r="CJ17" s="38"/>
      <c r="CK17" s="38"/>
      <c r="CL17" s="38"/>
      <c r="CM17" s="38"/>
      <c r="CN17" s="38"/>
      <c r="CO17" s="38"/>
      <c r="CP17" s="38"/>
      <c r="CQ17" s="38" t="s">
        <v>43</v>
      </c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 t="s">
        <v>43</v>
      </c>
      <c r="DD17" s="38"/>
      <c r="DE17" s="38"/>
      <c r="DF17" s="38"/>
      <c r="DG17" s="38"/>
      <c r="DH17" s="38"/>
      <c r="DI17" s="38"/>
      <c r="DJ17" s="38"/>
      <c r="DK17" s="38"/>
      <c r="DL17" s="38"/>
      <c r="DM17" s="38" t="s">
        <v>43</v>
      </c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 t="s">
        <v>43</v>
      </c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 t="s">
        <v>43</v>
      </c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  <c r="FF17" s="5"/>
      <c r="FG17" s="5"/>
      <c r="FH17" s="6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</row>
    <row r="18" spans="1:458" s="18" customFormat="1" ht="25.5" customHeight="1" thickBot="1">
      <c r="A18" s="45" t="s">
        <v>21</v>
      </c>
      <c r="B18" s="46"/>
      <c r="C18" s="46"/>
      <c r="D18" s="46"/>
      <c r="E18" s="46"/>
      <c r="F18" s="46"/>
      <c r="G18" s="44"/>
      <c r="H18" s="44"/>
      <c r="I18" s="44"/>
      <c r="J18" s="44"/>
      <c r="K18" s="44"/>
      <c r="L18" s="44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5" t="s">
        <v>31</v>
      </c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47">
        <v>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 t="s">
        <v>43</v>
      </c>
      <c r="BL18" s="47"/>
      <c r="BM18" s="47"/>
      <c r="BN18" s="47"/>
      <c r="BO18" s="47"/>
      <c r="BP18" s="47"/>
      <c r="BQ18" s="47"/>
      <c r="BR18" s="47"/>
      <c r="BS18" s="47"/>
      <c r="BT18" s="47"/>
      <c r="BU18" s="47">
        <v>1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>
        <v>5</v>
      </c>
      <c r="CH18" s="47"/>
      <c r="CI18" s="47"/>
      <c r="CJ18" s="47"/>
      <c r="CK18" s="47"/>
      <c r="CL18" s="47"/>
      <c r="CM18" s="47"/>
      <c r="CN18" s="47"/>
      <c r="CO18" s="47"/>
      <c r="CP18" s="47"/>
      <c r="CQ18" s="47">
        <v>2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 t="s">
        <v>43</v>
      </c>
      <c r="DD18" s="47"/>
      <c r="DE18" s="47"/>
      <c r="DF18" s="47"/>
      <c r="DG18" s="47"/>
      <c r="DH18" s="47"/>
      <c r="DI18" s="47"/>
      <c r="DJ18" s="47"/>
      <c r="DK18" s="47"/>
      <c r="DL18" s="47"/>
      <c r="DM18" s="47">
        <v>2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 t="s">
        <v>43</v>
      </c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 t="s">
        <v>43</v>
      </c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50"/>
      <c r="FF18" s="5"/>
      <c r="FG18" s="5" t="s">
        <v>45</v>
      </c>
      <c r="FH18" s="6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</row>
    <row r="19" spans="1:458" s="18" customFormat="1" ht="31.5" customHeight="1">
      <c r="A19" s="51" t="s">
        <v>22</v>
      </c>
      <c r="B19" s="52"/>
      <c r="C19" s="52"/>
      <c r="D19" s="52"/>
      <c r="E19" s="52"/>
      <c r="F19" s="52"/>
      <c r="G19" s="53" t="s">
        <v>33</v>
      </c>
      <c r="H19" s="53"/>
      <c r="I19" s="53"/>
      <c r="J19" s="53"/>
      <c r="K19" s="53"/>
      <c r="L19" s="53"/>
      <c r="M19" s="67" t="s">
        <v>29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72" t="s">
        <v>31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48" t="s">
        <v>43</v>
      </c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 t="s">
        <v>43</v>
      </c>
      <c r="BL19" s="48"/>
      <c r="BM19" s="48"/>
      <c r="BN19" s="48"/>
      <c r="BO19" s="48"/>
      <c r="BP19" s="48"/>
      <c r="BQ19" s="48"/>
      <c r="BR19" s="48"/>
      <c r="BS19" s="48"/>
      <c r="BT19" s="48"/>
      <c r="BU19" s="48" t="s">
        <v>43</v>
      </c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 t="s">
        <v>43</v>
      </c>
      <c r="CH19" s="48"/>
      <c r="CI19" s="48"/>
      <c r="CJ19" s="48"/>
      <c r="CK19" s="48"/>
      <c r="CL19" s="48"/>
      <c r="CM19" s="48"/>
      <c r="CN19" s="48"/>
      <c r="CO19" s="48"/>
      <c r="CP19" s="48"/>
      <c r="CQ19" s="48" t="s">
        <v>43</v>
      </c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 t="s">
        <v>43</v>
      </c>
      <c r="DD19" s="48"/>
      <c r="DE19" s="48"/>
      <c r="DF19" s="48"/>
      <c r="DG19" s="48"/>
      <c r="DH19" s="48"/>
      <c r="DI19" s="48"/>
      <c r="DJ19" s="48"/>
      <c r="DK19" s="48"/>
      <c r="DL19" s="48"/>
      <c r="DM19" s="48" t="s">
        <v>43</v>
      </c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 t="s">
        <v>43</v>
      </c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 t="s">
        <v>43</v>
      </c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9"/>
      <c r="FF19" s="5"/>
      <c r="FG19" s="5"/>
      <c r="FH19" s="6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</row>
    <row r="20" spans="1:458" s="18" customFormat="1" ht="31.5" customHeight="1" thickBot="1">
      <c r="A20" s="45" t="s">
        <v>23</v>
      </c>
      <c r="B20" s="46"/>
      <c r="C20" s="46"/>
      <c r="D20" s="46"/>
      <c r="E20" s="46"/>
      <c r="F20" s="46"/>
      <c r="G20" s="44"/>
      <c r="H20" s="44"/>
      <c r="I20" s="44"/>
      <c r="J20" s="44"/>
      <c r="K20" s="44"/>
      <c r="L20" s="44"/>
      <c r="M20" s="63" t="s">
        <v>32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5" t="s">
        <v>31</v>
      </c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47">
        <v>5</v>
      </c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 t="s">
        <v>43</v>
      </c>
      <c r="BL20" s="47"/>
      <c r="BM20" s="47"/>
      <c r="BN20" s="47"/>
      <c r="BO20" s="47"/>
      <c r="BP20" s="47"/>
      <c r="BQ20" s="47"/>
      <c r="BR20" s="47"/>
      <c r="BS20" s="47"/>
      <c r="BT20" s="47"/>
      <c r="BU20" s="47">
        <v>4</v>
      </c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>
        <v>511.7</v>
      </c>
      <c r="CH20" s="47"/>
      <c r="CI20" s="47"/>
      <c r="CJ20" s="47"/>
      <c r="CK20" s="47"/>
      <c r="CL20" s="47"/>
      <c r="CM20" s="47"/>
      <c r="CN20" s="47"/>
      <c r="CO20" s="47"/>
      <c r="CP20" s="47"/>
      <c r="CQ20" s="47">
        <v>1</v>
      </c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 t="s">
        <v>43</v>
      </c>
      <c r="DD20" s="47"/>
      <c r="DE20" s="47"/>
      <c r="DF20" s="47"/>
      <c r="DG20" s="47"/>
      <c r="DH20" s="47"/>
      <c r="DI20" s="47"/>
      <c r="DJ20" s="47"/>
      <c r="DK20" s="47"/>
      <c r="DL20" s="47"/>
      <c r="DM20" s="47">
        <v>1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 t="s">
        <v>43</v>
      </c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 t="s">
        <v>43</v>
      </c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50"/>
      <c r="FF20" s="5"/>
      <c r="FG20" s="5"/>
      <c r="FH20" s="6" t="s">
        <v>46</v>
      </c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</row>
    <row r="21" spans="1:458" s="18" customFormat="1" ht="31.5" customHeight="1">
      <c r="A21" s="40" t="s">
        <v>24</v>
      </c>
      <c r="B21" s="41"/>
      <c r="C21" s="41"/>
      <c r="D21" s="41"/>
      <c r="E21" s="41"/>
      <c r="F21" s="41"/>
      <c r="G21" s="42" t="s">
        <v>34</v>
      </c>
      <c r="H21" s="42"/>
      <c r="I21" s="42"/>
      <c r="J21" s="42"/>
      <c r="K21" s="42"/>
      <c r="L21" s="42"/>
      <c r="M21" s="61" t="s">
        <v>29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4" t="s">
        <v>31</v>
      </c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34" t="s">
        <v>43</v>
      </c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 t="s">
        <v>43</v>
      </c>
      <c r="BL21" s="34"/>
      <c r="BM21" s="34"/>
      <c r="BN21" s="34"/>
      <c r="BO21" s="34"/>
      <c r="BP21" s="34"/>
      <c r="BQ21" s="34"/>
      <c r="BR21" s="34"/>
      <c r="BS21" s="34"/>
      <c r="BT21" s="34"/>
      <c r="BU21" s="34" t="s">
        <v>43</v>
      </c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 t="s">
        <v>43</v>
      </c>
      <c r="CH21" s="34"/>
      <c r="CI21" s="34"/>
      <c r="CJ21" s="34"/>
      <c r="CK21" s="34"/>
      <c r="CL21" s="34"/>
      <c r="CM21" s="34"/>
      <c r="CN21" s="34"/>
      <c r="CO21" s="34"/>
      <c r="CP21" s="34"/>
      <c r="CQ21" s="34" t="s">
        <v>43</v>
      </c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 t="s">
        <v>43</v>
      </c>
      <c r="DD21" s="34"/>
      <c r="DE21" s="34"/>
      <c r="DF21" s="34"/>
      <c r="DG21" s="34"/>
      <c r="DH21" s="34"/>
      <c r="DI21" s="34"/>
      <c r="DJ21" s="34"/>
      <c r="DK21" s="34"/>
      <c r="DL21" s="34"/>
      <c r="DM21" s="34" t="s">
        <v>43</v>
      </c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 t="s">
        <v>43</v>
      </c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 t="s">
        <v>43</v>
      </c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  <c r="FF21" s="5"/>
      <c r="FG21" s="5"/>
      <c r="FH21" s="6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</row>
    <row r="22" spans="1:458" s="18" customFormat="1" ht="31.5" customHeight="1" thickBot="1">
      <c r="A22" s="45" t="s">
        <v>25</v>
      </c>
      <c r="B22" s="46"/>
      <c r="C22" s="46"/>
      <c r="D22" s="46"/>
      <c r="E22" s="46"/>
      <c r="F22" s="46"/>
      <c r="G22" s="44"/>
      <c r="H22" s="44"/>
      <c r="I22" s="44"/>
      <c r="J22" s="44"/>
      <c r="K22" s="44"/>
      <c r="L22" s="44"/>
      <c r="M22" s="63" t="s">
        <v>32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5" t="s">
        <v>31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47">
        <v>1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57" t="s">
        <v>43</v>
      </c>
      <c r="BL22" s="57"/>
      <c r="BM22" s="57"/>
      <c r="BN22" s="57"/>
      <c r="BO22" s="57"/>
      <c r="BP22" s="57"/>
      <c r="BQ22" s="57"/>
      <c r="BR22" s="57"/>
      <c r="BS22" s="57"/>
      <c r="BT22" s="57"/>
      <c r="BU22" s="47" t="s">
        <v>43</v>
      </c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57" t="s">
        <v>43</v>
      </c>
      <c r="CH22" s="57"/>
      <c r="CI22" s="57"/>
      <c r="CJ22" s="57"/>
      <c r="CK22" s="57"/>
      <c r="CL22" s="57"/>
      <c r="CM22" s="57"/>
      <c r="CN22" s="57"/>
      <c r="CO22" s="57"/>
      <c r="CP22" s="57"/>
      <c r="CQ22" s="47">
        <v>1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57" t="s">
        <v>43</v>
      </c>
      <c r="DD22" s="57"/>
      <c r="DE22" s="57"/>
      <c r="DF22" s="57"/>
      <c r="DG22" s="57"/>
      <c r="DH22" s="57"/>
      <c r="DI22" s="57"/>
      <c r="DJ22" s="57"/>
      <c r="DK22" s="57"/>
      <c r="DL22" s="57"/>
      <c r="DM22" s="47">
        <v>1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 t="s">
        <v>43</v>
      </c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 t="s">
        <v>43</v>
      </c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50"/>
      <c r="FF22" s="5"/>
      <c r="FG22" s="5"/>
      <c r="FH22" s="6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</row>
    <row r="23" spans="1:458" s="18" customFormat="1" ht="13.5" customHeight="1">
      <c r="A23" s="54" t="s">
        <v>26</v>
      </c>
      <c r="B23" s="54"/>
      <c r="C23" s="54"/>
      <c r="D23" s="54"/>
      <c r="E23" s="54"/>
      <c r="F23" s="54"/>
      <c r="G23" s="8"/>
      <c r="H23" s="55" t="s">
        <v>35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6">
        <v>1</v>
      </c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 t="s">
        <v>43</v>
      </c>
      <c r="BL23" s="56"/>
      <c r="BM23" s="56"/>
      <c r="BN23" s="56"/>
      <c r="BO23" s="56"/>
      <c r="BP23" s="56"/>
      <c r="BQ23" s="56"/>
      <c r="BR23" s="56"/>
      <c r="BS23" s="56"/>
      <c r="BT23" s="56"/>
      <c r="BU23" s="56">
        <v>1</v>
      </c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>
        <v>2890</v>
      </c>
      <c r="CH23" s="56"/>
      <c r="CI23" s="56"/>
      <c r="CJ23" s="56"/>
      <c r="CK23" s="56"/>
      <c r="CL23" s="56"/>
      <c r="CM23" s="56"/>
      <c r="CN23" s="56"/>
      <c r="CO23" s="56"/>
      <c r="CP23" s="56"/>
      <c r="CQ23" s="56" t="s">
        <v>43</v>
      </c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 t="s">
        <v>43</v>
      </c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76" t="s">
        <v>43</v>
      </c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8"/>
      <c r="EQ23" s="76" t="s">
        <v>43</v>
      </c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8"/>
      <c r="FF23" s="5"/>
      <c r="FG23" s="5"/>
      <c r="FH23" s="6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</row>
    <row r="24" spans="1:458" s="18" customFormat="1" ht="13.5" customHeight="1">
      <c r="A24" s="58" t="s">
        <v>36</v>
      </c>
      <c r="B24" s="58"/>
      <c r="C24" s="58"/>
      <c r="D24" s="58"/>
      <c r="E24" s="58"/>
      <c r="F24" s="58"/>
      <c r="G24" s="16"/>
      <c r="H24" s="68" t="s">
        <v>37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0">
        <f>SUM(AY15:BJ23)</f>
        <v>190</v>
      </c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48" t="s">
        <v>43</v>
      </c>
      <c r="BL24" s="48"/>
      <c r="BM24" s="48"/>
      <c r="BN24" s="48"/>
      <c r="BO24" s="48"/>
      <c r="BP24" s="48"/>
      <c r="BQ24" s="48"/>
      <c r="BR24" s="48"/>
      <c r="BS24" s="48"/>
      <c r="BT24" s="48"/>
      <c r="BU24" s="60">
        <f>SUM(BU15:CF23)</f>
        <v>129</v>
      </c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>
        <f>SUM(CG15:CP23)</f>
        <v>4028.1</v>
      </c>
      <c r="CH24" s="60"/>
      <c r="CI24" s="60"/>
      <c r="CJ24" s="60"/>
      <c r="CK24" s="60"/>
      <c r="CL24" s="60"/>
      <c r="CM24" s="60"/>
      <c r="CN24" s="60"/>
      <c r="CO24" s="60"/>
      <c r="CP24" s="60"/>
      <c r="CQ24" s="60">
        <f>SUM(CQ15:DB23)</f>
        <v>61</v>
      </c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48" t="s">
        <v>43</v>
      </c>
      <c r="DD24" s="48"/>
      <c r="DE24" s="48"/>
      <c r="DF24" s="48"/>
      <c r="DG24" s="48"/>
      <c r="DH24" s="48"/>
      <c r="DI24" s="48"/>
      <c r="DJ24" s="48"/>
      <c r="DK24" s="48"/>
      <c r="DL24" s="48"/>
      <c r="DM24" s="60">
        <f>SUM(DM15:EA23)</f>
        <v>41</v>
      </c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73" t="s">
        <v>43</v>
      </c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5"/>
      <c r="EQ24" s="73">
        <f>SUM(EQ15:FE23)</f>
        <v>20</v>
      </c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</row>
    <row r="25" spans="1:458" s="18" customFormat="1" ht="13.5" customHeight="1">
      <c r="A25" s="58" t="s">
        <v>38</v>
      </c>
      <c r="B25" s="58"/>
      <c r="C25" s="58"/>
      <c r="D25" s="58"/>
      <c r="E25" s="58"/>
      <c r="F25" s="58"/>
      <c r="G25" s="16"/>
      <c r="H25" s="59" t="s">
        <v>39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</row>
    <row r="27" spans="1:458">
      <c r="O27" s="4" t="s">
        <v>49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DN27" s="23" t="s">
        <v>47</v>
      </c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</row>
  </sheetData>
  <sheetProtection selectLockedCells="1" selectUnlockedCells="1"/>
  <mergeCells count="174">
    <mergeCell ref="EE1:FD1"/>
    <mergeCell ref="AF15:AX15"/>
    <mergeCell ref="AF17:AX17"/>
    <mergeCell ref="AF18:AX18"/>
    <mergeCell ref="AF19:AX19"/>
    <mergeCell ref="M20:AE20"/>
    <mergeCell ref="CQ21:DB21"/>
    <mergeCell ref="DC21:DL21"/>
    <mergeCell ref="EQ25:FE25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CQ24:DB24"/>
    <mergeCell ref="DC24:DL24"/>
    <mergeCell ref="DM24:EA24"/>
    <mergeCell ref="EB24:EP24"/>
    <mergeCell ref="AF20:AX20"/>
    <mergeCell ref="A25:F25"/>
    <mergeCell ref="H25:AX25"/>
    <mergeCell ref="AY25:BJ25"/>
    <mergeCell ref="BK25:BT25"/>
    <mergeCell ref="BU25:CF25"/>
    <mergeCell ref="CG25:CP25"/>
    <mergeCell ref="M15:AE16"/>
    <mergeCell ref="M17:AE18"/>
    <mergeCell ref="CG24:CP24"/>
    <mergeCell ref="AF21:AX21"/>
    <mergeCell ref="AF22:AX22"/>
    <mergeCell ref="AF16:AX16"/>
    <mergeCell ref="BU20:CF20"/>
    <mergeCell ref="CG20:CP20"/>
    <mergeCell ref="M19:AE19"/>
    <mergeCell ref="M21:AE21"/>
    <mergeCell ref="M22:AE22"/>
    <mergeCell ref="CG23:CP23"/>
    <mergeCell ref="CG22:C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B21:EP21"/>
    <mergeCell ref="EQ21:FE21"/>
    <mergeCell ref="EQ22:FE22"/>
    <mergeCell ref="CQ22:DB22"/>
    <mergeCell ref="DC22:DL22"/>
    <mergeCell ref="DM22:EA22"/>
    <mergeCell ref="EB22:EP22"/>
    <mergeCell ref="A22:F22"/>
    <mergeCell ref="AY22:BJ22"/>
    <mergeCell ref="BK22:BT22"/>
    <mergeCell ref="BU22:CF22"/>
    <mergeCell ref="A21:F21"/>
    <mergeCell ref="G21:L22"/>
    <mergeCell ref="AY21:BJ21"/>
    <mergeCell ref="BK21:BT21"/>
    <mergeCell ref="BU21:CF21"/>
    <mergeCell ref="CG21:CP21"/>
    <mergeCell ref="CQ20:DB20"/>
    <mergeCell ref="DM21:EA21"/>
    <mergeCell ref="EQ19:FE19"/>
    <mergeCell ref="A20:F20"/>
    <mergeCell ref="AY20:BJ20"/>
    <mergeCell ref="BK20:BT20"/>
    <mergeCell ref="EB18:EP18"/>
    <mergeCell ref="EQ18:FE18"/>
    <mergeCell ref="CG19:CP19"/>
    <mergeCell ref="CQ19:DB19"/>
    <mergeCell ref="DC19:DL19"/>
    <mergeCell ref="EB19:EP19"/>
    <mergeCell ref="DC20:DL20"/>
    <mergeCell ref="BU19:CF19"/>
    <mergeCell ref="DM20:EA20"/>
    <mergeCell ref="A19:F19"/>
    <mergeCell ref="G19:L20"/>
    <mergeCell ref="AY19:BJ19"/>
    <mergeCell ref="BK19:BT19"/>
    <mergeCell ref="DM19:EA19"/>
    <mergeCell ref="EB20:EP20"/>
    <mergeCell ref="EQ20:FE20"/>
    <mergeCell ref="EB17:EP17"/>
    <mergeCell ref="EQ17:FE17"/>
    <mergeCell ref="A18:F18"/>
    <mergeCell ref="AY18:BJ18"/>
    <mergeCell ref="BK18:BT18"/>
    <mergeCell ref="BU18:CF18"/>
    <mergeCell ref="CG18:CP18"/>
    <mergeCell ref="CQ18:DB18"/>
    <mergeCell ref="DC18:DL18"/>
    <mergeCell ref="DM18:EA18"/>
    <mergeCell ref="EQ15:FE15"/>
    <mergeCell ref="A16:F16"/>
    <mergeCell ref="AY16:BJ16"/>
    <mergeCell ref="BK16:BT16"/>
    <mergeCell ref="BU16:CF16"/>
    <mergeCell ref="CG16:CP16"/>
    <mergeCell ref="CQ16:DB16"/>
    <mergeCell ref="DC16:DL16"/>
    <mergeCell ref="BK15:BT15"/>
    <mergeCell ref="DM16:EA16"/>
    <mergeCell ref="EB16:EP16"/>
    <mergeCell ref="EQ16:FE16"/>
    <mergeCell ref="EB15:EP15"/>
    <mergeCell ref="A15:F15"/>
    <mergeCell ref="G15:L18"/>
    <mergeCell ref="AY15:BJ15"/>
    <mergeCell ref="A17:F17"/>
    <mergeCell ref="AY17:BJ17"/>
    <mergeCell ref="BK17:BT17"/>
    <mergeCell ref="BU17:CF17"/>
    <mergeCell ref="CG17:CP17"/>
    <mergeCell ref="CQ17:DB17"/>
    <mergeCell ref="DC17:DL17"/>
    <mergeCell ref="DM17:EA17"/>
    <mergeCell ref="A14:F14"/>
    <mergeCell ref="BU15:CF15"/>
    <mergeCell ref="CG15:CP15"/>
    <mergeCell ref="DC15:DL15"/>
    <mergeCell ref="DM15:EA15"/>
    <mergeCell ref="CQ14:DB14"/>
    <mergeCell ref="DC14:DL14"/>
    <mergeCell ref="DM14:EA14"/>
    <mergeCell ref="CQ15:DB15"/>
    <mergeCell ref="BK14:BT14"/>
    <mergeCell ref="BU14:CF14"/>
    <mergeCell ref="CQ13:DB13"/>
    <mergeCell ref="AY11:BJ12"/>
    <mergeCell ref="EQ12:FE12"/>
    <mergeCell ref="G13:AX13"/>
    <mergeCell ref="EB14:EP14"/>
    <mergeCell ref="EQ14:FE14"/>
    <mergeCell ref="EQ13:FE13"/>
    <mergeCell ref="CQ11:DB12"/>
    <mergeCell ref="H14:AX14"/>
    <mergeCell ref="AY14:BJ14"/>
    <mergeCell ref="DC13:DL13"/>
    <mergeCell ref="DM13:EA13"/>
    <mergeCell ref="EB13:EP13"/>
    <mergeCell ref="DP7:FB7"/>
    <mergeCell ref="DN27:ES27"/>
    <mergeCell ref="A3:FE3"/>
    <mergeCell ref="CN4:ES4"/>
    <mergeCell ref="CN5:ES5"/>
    <mergeCell ref="C7:BM7"/>
    <mergeCell ref="C8:BF8"/>
    <mergeCell ref="A10:F13"/>
    <mergeCell ref="G10:AX12"/>
    <mergeCell ref="BU11:CF12"/>
    <mergeCell ref="CG11:CP12"/>
    <mergeCell ref="CQ10:FE10"/>
    <mergeCell ref="DC11:DL12"/>
    <mergeCell ref="DM11:FE11"/>
    <mergeCell ref="DM12:EA12"/>
    <mergeCell ref="EB12:EP12"/>
    <mergeCell ref="CG14:CP14"/>
    <mergeCell ref="BU10:CP10"/>
    <mergeCell ref="AY13:BJ13"/>
    <mergeCell ref="BK13:BT13"/>
    <mergeCell ref="BU13:CF13"/>
    <mergeCell ref="CG13:CP13"/>
    <mergeCell ref="AY10:BT10"/>
    <mergeCell ref="BK11:BT12"/>
  </mergeCells>
  <pageMargins left="0.59055118110236227" right="0.51181102362204722" top="0.78740157480314965" bottom="0.39370078740157483" header="0.19685039370078741" footer="0.51181102362204722"/>
  <pageSetup paperSize="9" scale="95" firstPageNumber="0" orientation="landscape" r:id="rId1"/>
  <headerFooter alignWithMargins="0">
    <oddHeader xml:space="preserve">&amp;R&amp;"Times New Roman,обычный"&amp;7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Кель Елена Юрьевна</dc:creator>
  <cp:lastModifiedBy>Глушкова Алена Дмитриевна</cp:lastModifiedBy>
  <cp:lastPrinted>2021-02-01T12:39:59Z</cp:lastPrinted>
  <dcterms:created xsi:type="dcterms:W3CDTF">2019-04-05T12:31:20Z</dcterms:created>
  <dcterms:modified xsi:type="dcterms:W3CDTF">2021-08-17T05:29:38Z</dcterms:modified>
</cp:coreProperties>
</file>